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Volumes/RalphBox/# Austausch Jessica-Ralph/Kurzanalyse 2024/"/>
    </mc:Choice>
  </mc:AlternateContent>
  <xr:revisionPtr revIDLastSave="0" documentId="13_ncr:1_{CCC24602-0816-DD4E-86C0-783B879A10D8}" xr6:coauthVersionLast="36" xr6:coauthVersionMax="36" xr10:uidLastSave="{00000000-0000-0000-0000-000000000000}"/>
  <bookViews>
    <workbookView xWindow="39280" yWindow="840" windowWidth="36880" windowHeight="19460" xr2:uid="{00000000-000D-0000-FFFF-FFFF00000000}"/>
  </bookViews>
  <sheets>
    <sheet name="Einleitung" sheetId="20" r:id="rId1"/>
    <sheet name="Eingabe" sheetId="16" r:id="rId2"/>
  </sheets>
  <calcPr calcId="181029"/>
</workbook>
</file>

<file path=xl/sharedStrings.xml><?xml version="1.0" encoding="utf-8"?>
<sst xmlns="http://schemas.openxmlformats.org/spreadsheetml/2006/main" count="175" uniqueCount="170">
  <si>
    <t>Umsatz §45b SGB XI</t>
  </si>
  <si>
    <t>Umsatz §39 SGB XI</t>
  </si>
  <si>
    <t>Umsatz Sonstiges SGB XI</t>
  </si>
  <si>
    <t>Umsatz SGB V</t>
  </si>
  <si>
    <t>Sonstige Umsätze</t>
  </si>
  <si>
    <t>PK Pflege</t>
  </si>
  <si>
    <t>PK Betreuung</t>
  </si>
  <si>
    <t>PK Hauswirtschaft</t>
  </si>
  <si>
    <t>PK Leitung</t>
  </si>
  <si>
    <t>PK Verwaltung</t>
  </si>
  <si>
    <t>PK Sonstige Dienste</t>
  </si>
  <si>
    <t>Sonstige Personalkosten</t>
  </si>
  <si>
    <t>Fremdleistungen</t>
  </si>
  <si>
    <t>Finanz- und neutrales Ergebnis</t>
  </si>
  <si>
    <t>Sonstige Erträge</t>
  </si>
  <si>
    <t>Abschreibungen (ohne KFZ)</t>
  </si>
  <si>
    <t>Overheads</t>
  </si>
  <si>
    <t>Leistungserbringung</t>
  </si>
  <si>
    <t>Fortbildung</t>
  </si>
  <si>
    <t>Büro</t>
  </si>
  <si>
    <t>Sonstiges</t>
  </si>
  <si>
    <t>§45b SGB XI</t>
  </si>
  <si>
    <t>§39 SGB XI</t>
  </si>
  <si>
    <t>SGB V</t>
  </si>
  <si>
    <t>Leitung und Verwaltung</t>
  </si>
  <si>
    <t>Pflege- u. Betr.fachkräfte</t>
  </si>
  <si>
    <t>Pflege- u. Betr.kräfte (min 1-J-Ausb.)</t>
  </si>
  <si>
    <t>Pflege- u. Betr.kräfte (o. min 1-J-Ausb.)</t>
  </si>
  <si>
    <t>Auszubildende Pflege</t>
  </si>
  <si>
    <t>Hauswirtschaftskräfte</t>
  </si>
  <si>
    <t>Sonst. Personal</t>
  </si>
  <si>
    <t>Sonstige Sachkosten</t>
  </si>
  <si>
    <t>Flüssige Mittel zum 31.12.</t>
  </si>
  <si>
    <t>Kurzfristige Forderungen zum 31.12.</t>
  </si>
  <si>
    <t>Kurzfristige Verbindlichkeiten zum 31.12.
(exkl. Personal)</t>
  </si>
  <si>
    <t>Rückstellungen zum 31.12.</t>
  </si>
  <si>
    <t>Langfr. Verbindlichkeiten zum 31.12.</t>
  </si>
  <si>
    <t>Langfristige Forderungen zum 31.12.</t>
  </si>
  <si>
    <t>Durchschnittlich abgerechnete Kunden pro Monat</t>
  </si>
  <si>
    <t>§36/ 38 SGB XI PG 0</t>
  </si>
  <si>
    <t>§36/ 38 SGB XI PG 1</t>
  </si>
  <si>
    <t>§36/ 38 SGB XI PG 2</t>
  </si>
  <si>
    <t>§36/ 38 SGB XI PG 3</t>
  </si>
  <si>
    <t>§36/ 38 SGB XI PG 4</t>
  </si>
  <si>
    <t>§36/ 38 SGB XI PG 5</t>
  </si>
  <si>
    <t>Wochenarbeitszeit einer Vollzeitkraft in Stunden</t>
  </si>
  <si>
    <t>Überstundensaldo zum 31.12.</t>
  </si>
  <si>
    <t>Saldo nicht genommener Urlaub (in Std.) zum 31.12.</t>
  </si>
  <si>
    <t>Minusstundensaldo zum 31.12.</t>
  </si>
  <si>
    <t>KFZ-Kosten (inkl. KFZ-AFA)</t>
  </si>
  <si>
    <t>VZÄ Leitung und Verwaltung</t>
  </si>
  <si>
    <t>VZÄ Pflege- u. Betr.fachkräfte</t>
  </si>
  <si>
    <t>VZÄ Pflege- u. Betr.kräfte (min 1-J-Ausb.)</t>
  </si>
  <si>
    <t>VZÄ Pflege- u. Betr.kräfte (o. min 1-J-Ausb.)</t>
  </si>
  <si>
    <t>VZÄ Auszubildende Pflege</t>
  </si>
  <si>
    <t>VZÄ Hauswirtschaftskräfte</t>
  </si>
  <si>
    <t>VZÄ Sonst. Personal</t>
  </si>
  <si>
    <t>Allgemeine Angaben</t>
  </si>
  <si>
    <t>Einrichtung</t>
  </si>
  <si>
    <t>Straße, Hausnummer</t>
  </si>
  <si>
    <t>PLZ</t>
  </si>
  <si>
    <t>Ort</t>
  </si>
  <si>
    <t>Ansprechpartner</t>
  </si>
  <si>
    <t>Funktion</t>
  </si>
  <si>
    <t>Email</t>
  </si>
  <si>
    <t>Gehören Sie einem Verband an?</t>
  </si>
  <si>
    <t>Wenn ja, welchem Verband?</t>
  </si>
  <si>
    <t>Wenn ja, in welcher Form?</t>
  </si>
  <si>
    <t>Wenn ja, sind Sie mit der Unterstützung zufrieden?</t>
  </si>
  <si>
    <t>Auswahlfelder</t>
  </si>
  <si>
    <t>Ja</t>
  </si>
  <si>
    <t>Nein</t>
  </si>
  <si>
    <t>Intern</t>
  </si>
  <si>
    <t>Extern, Steuerberater</t>
  </si>
  <si>
    <t>Extern, Sonstiges</t>
  </si>
  <si>
    <t>Unterstützt Ihr Verband Sie bei der 
betriebswirtschaftlichen Steuerung Ihres Unternehmens?</t>
  </si>
  <si>
    <t>Wird nach Pflegebuchführungsverordnung gebucht?</t>
  </si>
  <si>
    <t>Mit welcher Software arbeiten Sie im Bereich Pflege?</t>
  </si>
  <si>
    <t>Unterstützt Ihre Software Sie bei der 
betriebswirtschaftlichen Steuerung Ihres Unternehmens?</t>
  </si>
  <si>
    <t>Wenn ja, können Sie dies konkretisieren?</t>
  </si>
  <si>
    <t>Wie ist Ihre Buchhaltung / Ihr Rechnungswesen 
organisiert?</t>
  </si>
  <si>
    <t>Wünschen Sie sich (zusätzliche) Unterstützung 
in der betriebswirtschaftlichen Steuerung?</t>
  </si>
  <si>
    <t>Sind sämtliche Kosten und Erlöse verursachungsgerecht den Monaten zugeordnet?</t>
  </si>
  <si>
    <t>Arbeiten Sie mit einer Kostenstellenrechnung?</t>
  </si>
  <si>
    <t>Wie schätzen Sie die zukünftige wirtschaftliche 
Entwicklung der Einrichtung / Ihres Unternehmens ein?</t>
  </si>
  <si>
    <t>Buchhaltung / Kostenrechnung</t>
  </si>
  <si>
    <t>Bundesland</t>
  </si>
  <si>
    <t>Durchschnittliche Anzahl Mitarbeiter 
in Headcounts ("Anzahl Köpfe")</t>
  </si>
  <si>
    <t>Durchschnittliche Anzahl Mitarbeiter 
in Vollzeitäquivalenten</t>
  </si>
  <si>
    <t>Umsatz §36 / 38 SGB XI PG 0</t>
  </si>
  <si>
    <t>Umsatz §36 / 38 SGB XI PG 1</t>
  </si>
  <si>
    <t>Umsatz §36 / 38 SGB XI PG 2</t>
  </si>
  <si>
    <t>Umsatz §36 / 38 SGB XI PG 3</t>
  </si>
  <si>
    <t>Umsatz §36 / 38 SGB XI PG 4</t>
  </si>
  <si>
    <t>Umsatz §36 / 38 SGB XI PG 5</t>
  </si>
  <si>
    <t>http://www.uw-b.de</t>
  </si>
  <si>
    <t>Träger</t>
  </si>
  <si>
    <t>Was sind die wesentlichen Gründe für Ihre 
Einschätzung?</t>
  </si>
  <si>
    <t>Erhalten Sie folgende wesentliche Kennzahlen für die operative Steuerung?</t>
  </si>
  <si>
    <t>Wie hoch sind Ihre offenen Posten?</t>
  </si>
  <si>
    <t>Falls ja, welche?</t>
  </si>
  <si>
    <t>Vergütungsvereinbarung SGB XI</t>
  </si>
  <si>
    <t>War Ihr Punktwert auskömmlich?</t>
  </si>
  <si>
    <t>Nicht bekannt</t>
  </si>
  <si>
    <t>Betreiben Sie mehrere Einrichtungen?</t>
  </si>
  <si>
    <t>Kundenverteilung nach Pflegegrad</t>
  </si>
  <si>
    <t>Durchschnittlicher Pflegegrad</t>
  </si>
  <si>
    <t>Ausschöpfungsquote pro Budget (z.B. §36 SGB XI)</t>
  </si>
  <si>
    <t>Umsatz pro Kunde pro Budget</t>
  </si>
  <si>
    <t>Anzahl abgerechneter Kunden</t>
  </si>
  <si>
    <t>Umsatz pro Budgetbereich</t>
  </si>
  <si>
    <t>Umsatz pro Kostenträger</t>
  </si>
  <si>
    <t>Umsatz pro Nettoarbeitsstunde</t>
  </si>
  <si>
    <t>Verteilung der Nettoarbeitszeit auf Tätigkeitsbereiche (z.B. Pflegezeit, Wegezeit, Fortbildungszeit etc.)</t>
  </si>
  <si>
    <t>Personalstruktur nach Tätigkeitbereich und Qualifikation</t>
  </si>
  <si>
    <t>Nach welcher Systematik vergüten Sie Ihre Mitarbeiter?</t>
  </si>
  <si>
    <t>Tarifanlehnung</t>
  </si>
  <si>
    <t>Tarifbindung</t>
  </si>
  <si>
    <t>Nach welchem Tarifvertrag vergüten Sie 
Ihre Mitarbeiter? (entfällt bei Anwendung des RüE)</t>
  </si>
  <si>
    <t>Regional übliches Entgeltniveau (RüE)</t>
  </si>
  <si>
    <t>Kollektivverhandlung Ihres Verbands</t>
  </si>
  <si>
    <t>Einzelverhandlung durch Einrichtungsträger</t>
  </si>
  <si>
    <t>Einzelverhandlung mit externer Begleitung</t>
  </si>
  <si>
    <t>nicht bekannt</t>
  </si>
  <si>
    <t>deutlich positiv</t>
  </si>
  <si>
    <t>verhalten positiv</t>
  </si>
  <si>
    <t>stagnierend</t>
  </si>
  <si>
    <t>leicht negativ</t>
  </si>
  <si>
    <t>deutlich negativ</t>
  </si>
  <si>
    <t>existenzbedrohend</t>
  </si>
  <si>
    <t>Haben Sie betriebliche Ausfallkonzepte 
(z.B. sogenannte "Springerpools") implementiert?</t>
  </si>
  <si>
    <t>Sehen Sie Schwierigkeiten darin, das Personal 
entsprechend der Betreuungskräfterichtlinie jährlich mit 16 Unterrichtsstunden zu schulen bzw. schulen zu lassen?</t>
  </si>
  <si>
    <t>Führen Sie eine (strukturierte) Informationssammlung 
entsprechend Punkt 3.1.3.1 der MuG ambulant nach §113 SGB XI für jede pflegebedürftige Person durch?</t>
  </si>
  <si>
    <t>Führen Sie eine Maßnahmenplanung entprechend 
Punkt 3.1.3.2 der MuG ambulant nach §113 SGB XI für jede pflegebedürftige Person durch?</t>
  </si>
  <si>
    <t>Führen Sie die Pflegedokumentation 
in elektronischer Form?</t>
  </si>
  <si>
    <t>Liegt ein Konzept zur Anbindung an 
die Telematikinfrastruktur vor?</t>
  </si>
  <si>
    <t>Nehmen Sie zur Qualitätssicherung 
externe Audits in Anspruch?</t>
  </si>
  <si>
    <t>Haben Sie die für Sie wesentlichen Krisenkonzepte 
gemäß Punkt 6 der MuG ambulant nach §113 SGB XI implementiert?</t>
  </si>
  <si>
    <t>Liquidität</t>
  </si>
  <si>
    <t>Sonstige Einrichtungen</t>
  </si>
  <si>
    <t>Werden Sie durch ein externes 
Abrechnungszentrum unterstützt?</t>
  </si>
  <si>
    <t>Wenn ja, in welcher Form?
(z.B. Mahnwesen, Gerichtliche Mahnbescheide, Umsatzvorfinanzierung, Factoring, etc.)</t>
  </si>
  <si>
    <t>Bis wann werden Ihre Leistungen vollständig abgerechnet?
(In Tagen nach Monatswechsel)</t>
  </si>
  <si>
    <t>unter 1 Monat Personalkosten</t>
  </si>
  <si>
    <t>zwischen 1 und 2 Monaten Personalkosten</t>
  </si>
  <si>
    <t>zwischen 2 und 3 Monaten Personalkosten</t>
  </si>
  <si>
    <t>mehr als 3 Monate Personalkosten</t>
  </si>
  <si>
    <t>Wie hoch sind Ihre Liquiditätsreserven?</t>
  </si>
  <si>
    <t>Wie hoch ist die Forderungslaufzeit? (in Monaten)</t>
  </si>
  <si>
    <t>Pflegedienstanalyse 2024</t>
  </si>
  <si>
    <t>Unterstützt Ihr Rechnungswesen / Controlling / Steuerberater Sie bei der betriebswirtschaftlichen
Steuerung Ihres Unternehmens?</t>
  </si>
  <si>
    <t>Haben Sie bereits Fördermittel nach 
§8 Abs. 7 SGB XI in Anspruch genommen (Bessere Vereinbarkeit von Pflege, Familie und Beruf)?</t>
  </si>
  <si>
    <t>Haben Sie bereits Fördermittel nach 
§8 Abs. 8 SGB XI in Anspruch genommen (Digitalisierung)?</t>
  </si>
  <si>
    <t>Sehen Sie Schwierigkeiten darin, Ihr Personal 
entsprechend der Richtlinen nach §53b SGB XI zu qualifizieren?</t>
  </si>
  <si>
    <t>Fragen zur betriebswirtschaftlichen Steuerung</t>
  </si>
  <si>
    <t>Tage pro Arbeitswoche einer Pflegekraft</t>
  </si>
  <si>
    <t>Telefon</t>
  </si>
  <si>
    <t>Kosten pro Stunde inkl. 
Anteil der Kostenmarken (z.B. Personalkosten, KFZ-Kosten etc.)</t>
  </si>
  <si>
    <t>Wenn ja, werden Sie im Rahmen des Forderungsmanagements unterstützt?</t>
  </si>
  <si>
    <t>Wenn ja, wie viele und welcher Art?
(z.B. 2x ambulant, 1x stationär, 1x Tagespflege)</t>
  </si>
  <si>
    <r>
      <t xml:space="preserve">Wie hoch war Ihre höchste 
Wegepauschale SGB XI </t>
    </r>
    <r>
      <rPr>
        <b/>
        <sz val="10"/>
        <color theme="1"/>
        <rFont val="Arial"/>
        <family val="2"/>
      </rPr>
      <t>am 01.01.</t>
    </r>
    <r>
      <rPr>
        <sz val="10"/>
        <color theme="1"/>
        <rFont val="Arial"/>
        <family val="2"/>
      </rPr>
      <t xml:space="preserve"> des Jahres?</t>
    </r>
  </si>
  <si>
    <t>In welcher Form wurde Ihr Punktwert verhandelt/vereinbart?</t>
  </si>
  <si>
    <t>Überschuss/Fehlbetrag</t>
  </si>
  <si>
    <t>Weg-/Fahrtzeiten</t>
  </si>
  <si>
    <r>
      <t xml:space="preserve">Daten zur betriebswirtschaftlichen Analyse 
</t>
    </r>
    <r>
      <rPr>
        <sz val="10"/>
        <color theme="1"/>
        <rFont val="Arial"/>
        <family val="2"/>
      </rPr>
      <t>(bitte ausfüllen, falls zur Hand - Daten werden selbstverständlich absolut vertraulich behandelt)</t>
    </r>
  </si>
  <si>
    <r>
      <t xml:space="preserve">Nettoarbeitszeiten in Std. 
</t>
    </r>
    <r>
      <rPr>
        <sz val="10"/>
        <color theme="1"/>
        <rFont val="Arial"/>
        <family val="2"/>
      </rPr>
      <t>(tatsächliche Arbeitszeiten; ohne Urlaub, Krank, Reha, Mutterschutz, Beschäftigungsverbot etc.)</t>
    </r>
  </si>
  <si>
    <t>Minder-/Mehrstunden</t>
  </si>
  <si>
    <r>
      <t xml:space="preserve">Wie hoch war Ihr Punktwert laut Vergütungsvereinbarung (ohne Punktwertzuschläge z.B. für die Ausbildungsumlage) </t>
    </r>
    <r>
      <rPr>
        <b/>
        <sz val="10"/>
        <color theme="1"/>
        <rFont val="Arial"/>
        <family val="2"/>
      </rPr>
      <t>am 
01.01.</t>
    </r>
    <r>
      <rPr>
        <sz val="10"/>
        <color theme="1"/>
        <rFont val="Arial"/>
        <family val="2"/>
      </rPr>
      <t xml:space="preserve"> des Jahres in EUR?</t>
    </r>
  </si>
  <si>
    <t>Allgemeine Fragen zu aktuellen Themen</t>
  </si>
  <si>
    <t>UW-Pflegedienstanalyse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</si>
</sst>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4" formatCode="_-* #,##0.00\ [$€-407]_-;\-* #,##0.00\ [$€-407]_-;_-* &quot;-&quot;??\ [$€-407]_-;_-@_-"/>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16"/>
      <name val="Arial"/>
      <family val="2"/>
    </font>
    <font>
      <sz val="10"/>
      <name val="Arial"/>
      <family val="2"/>
    </font>
    <font>
      <u/>
      <sz val="14"/>
      <color indexed="12"/>
      <name val="Arial"/>
      <family val="2"/>
    </font>
    <font>
      <sz val="20"/>
      <name val="Arial"/>
      <family val="2"/>
    </font>
    <font>
      <sz val="10"/>
      <color indexed="8"/>
      <name val="Arial"/>
      <family val="2"/>
    </font>
    <font>
      <b/>
      <sz val="10"/>
      <color indexed="8"/>
      <name val="Arial"/>
      <family val="2"/>
    </font>
    <font>
      <sz val="10"/>
      <color theme="1"/>
      <name val="Arial"/>
      <family val="2"/>
    </font>
    <font>
      <b/>
      <sz val="10"/>
      <color theme="1"/>
      <name val="Arial"/>
      <family val="2"/>
    </font>
    <font>
      <sz val="11"/>
      <color theme="1"/>
      <name val="Arial"/>
      <family val="2"/>
    </font>
    <font>
      <b/>
      <sz val="10"/>
      <color rgb="FFFF0000"/>
      <name val="Arial"/>
      <family val="2"/>
    </font>
    <font>
      <b/>
      <u/>
      <sz val="10"/>
      <color rgb="FF6766FF"/>
      <name val="Arial"/>
      <family val="2"/>
    </font>
    <font>
      <u/>
      <sz val="11"/>
      <color theme="10"/>
      <name val="Arial"/>
      <family val="2"/>
    </font>
  </fonts>
  <fills count="4">
    <fill>
      <patternFill patternType="none"/>
    </fill>
    <fill>
      <patternFill patternType="gray125"/>
    </fill>
    <fill>
      <patternFill patternType="solid">
        <fgColor rgb="FFB3BCFF"/>
        <bgColor indexed="64"/>
      </patternFill>
    </fill>
    <fill>
      <patternFill patternType="solid">
        <fgColor rgb="FFC1FFC6"/>
        <bgColor indexed="64"/>
      </patternFill>
    </fill>
  </fills>
  <borders count="6">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37">
    <xf numFmtId="0" fontId="0" fillId="0" borderId="0" xfId="0"/>
    <xf numFmtId="0" fontId="3" fillId="0" borderId="1" xfId="0" applyFont="1" applyBorder="1" applyAlignment="1" applyProtection="1">
      <alignment horizontal="center"/>
      <protection hidden="1"/>
    </xf>
    <xf numFmtId="0" fontId="4" fillId="0" borderId="1" xfId="0" applyFont="1" applyBorder="1" applyProtection="1">
      <protection hidden="1"/>
    </xf>
    <xf numFmtId="0" fontId="5" fillId="0" borderId="1" xfId="4" applyFont="1" applyBorder="1" applyAlignment="1" applyProtection="1">
      <alignment horizontal="center"/>
      <protection hidden="1"/>
    </xf>
    <xf numFmtId="0" fontId="6" fillId="0" borderId="1" xfId="0" applyFont="1" applyBorder="1" applyAlignment="1" applyProtection="1">
      <alignment horizontal="center"/>
      <protection hidden="1"/>
    </xf>
    <xf numFmtId="0" fontId="8" fillId="0" borderId="5" xfId="0" applyFont="1" applyFill="1" applyBorder="1" applyAlignment="1" applyProtection="1">
      <alignment vertical="center" wrapText="1"/>
    </xf>
    <xf numFmtId="164" fontId="9" fillId="0" borderId="5" xfId="0" applyNumberFormat="1" applyFont="1" applyFill="1" applyBorder="1" applyProtection="1"/>
    <xf numFmtId="0" fontId="9" fillId="0" borderId="5" xfId="0" applyFont="1" applyFill="1" applyBorder="1" applyProtection="1"/>
    <xf numFmtId="0" fontId="10" fillId="0" borderId="5" xfId="0" applyNumberFormat="1" applyFont="1" applyFill="1" applyBorder="1" applyProtection="1"/>
    <xf numFmtId="0" fontId="10" fillId="0" borderId="5" xfId="0" applyFont="1" applyFill="1" applyBorder="1" applyAlignment="1" applyProtection="1">
      <alignment vertical="top"/>
    </xf>
    <xf numFmtId="0" fontId="10" fillId="0" borderId="5" xfId="0" applyFont="1" applyFill="1" applyBorder="1" applyAlignment="1" applyProtection="1">
      <alignment vertical="top" wrapText="1"/>
    </xf>
    <xf numFmtId="0" fontId="9" fillId="0" borderId="5" xfId="0" applyFont="1" applyFill="1" applyBorder="1" applyAlignment="1" applyProtection="1">
      <alignment vertical="top"/>
    </xf>
    <xf numFmtId="0" fontId="10" fillId="0" borderId="5" xfId="0" applyFont="1" applyFill="1" applyBorder="1" applyProtection="1"/>
    <xf numFmtId="9" fontId="12" fillId="0" borderId="5" xfId="2" applyFont="1" applyFill="1" applyBorder="1" applyProtection="1"/>
    <xf numFmtId="164" fontId="10" fillId="0" borderId="5" xfId="0" applyNumberFormat="1" applyFont="1" applyFill="1" applyBorder="1" applyProtection="1"/>
    <xf numFmtId="9" fontId="10" fillId="0" borderId="5" xfId="2" applyFont="1" applyFill="1" applyBorder="1" applyProtection="1"/>
    <xf numFmtId="0" fontId="9" fillId="0" borderId="5" xfId="0" applyFont="1" applyFill="1" applyBorder="1" applyAlignment="1" applyProtection="1">
      <alignment vertical="top" wrapText="1"/>
    </xf>
    <xf numFmtId="43" fontId="10" fillId="0" borderId="5" xfId="1" applyFont="1" applyFill="1" applyBorder="1" applyProtection="1"/>
    <xf numFmtId="0" fontId="7" fillId="2" borderId="5" xfId="0" applyFont="1" applyFill="1" applyBorder="1" applyAlignment="1" applyProtection="1">
      <alignment horizontal="left" vertical="center" wrapText="1"/>
      <protection locked="0"/>
    </xf>
    <xf numFmtId="0" fontId="7" fillId="3" borderId="5" xfId="0" applyFont="1" applyFill="1" applyBorder="1" applyAlignment="1" applyProtection="1">
      <alignment vertical="center" wrapText="1"/>
    </xf>
    <xf numFmtId="0" fontId="7" fillId="3" borderId="5" xfId="0" applyFont="1" applyFill="1" applyBorder="1" applyAlignment="1" applyProtection="1">
      <alignment horizontal="left" vertical="center" wrapText="1" indent="2"/>
    </xf>
    <xf numFmtId="0" fontId="8" fillId="3" borderId="5" xfId="0" applyFont="1" applyFill="1" applyBorder="1" applyAlignment="1" applyProtection="1">
      <alignment vertical="center" wrapText="1"/>
    </xf>
    <xf numFmtId="0" fontId="10" fillId="3" borderId="5" xfId="0" applyFont="1" applyFill="1" applyBorder="1" applyAlignment="1" applyProtection="1">
      <alignment vertical="top"/>
    </xf>
    <xf numFmtId="0" fontId="10" fillId="3" borderId="5" xfId="0" applyFont="1" applyFill="1" applyBorder="1" applyAlignment="1" applyProtection="1">
      <alignment vertical="top" wrapText="1"/>
    </xf>
    <xf numFmtId="44" fontId="9" fillId="2" borderId="5" xfId="3"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5" xfId="3" applyNumberFormat="1" applyFont="1" applyFill="1" applyBorder="1" applyAlignment="1" applyProtection="1">
      <alignment vertical="center" wrapText="1"/>
      <protection locked="0"/>
    </xf>
    <xf numFmtId="43" fontId="9" fillId="2" borderId="5" xfId="1" applyFont="1" applyFill="1" applyBorder="1" applyAlignment="1" applyProtection="1">
      <alignment vertical="center" wrapText="1"/>
      <protection locked="0"/>
    </xf>
    <xf numFmtId="0" fontId="11" fillId="0" borderId="1" xfId="0" applyFont="1" applyBorder="1" applyProtection="1">
      <protection hidden="1"/>
    </xf>
    <xf numFmtId="0" fontId="14" fillId="0" borderId="1" xfId="4" applyFont="1" applyBorder="1" applyAlignment="1" applyProtection="1">
      <protection hidden="1"/>
    </xf>
    <xf numFmtId="0" fontId="11" fillId="0" borderId="1" xfId="0" applyFont="1" applyFill="1" applyBorder="1" applyProtection="1">
      <protection hidden="1"/>
    </xf>
    <xf numFmtId="0" fontId="13" fillId="0" borderId="2" xfId="4" applyFont="1" applyBorder="1" applyAlignment="1" applyProtection="1">
      <alignment horizontal="center"/>
      <protection hidden="1"/>
    </xf>
    <xf numFmtId="0" fontId="13" fillId="0" borderId="3" xfId="4" applyFont="1" applyBorder="1" applyAlignment="1" applyProtection="1">
      <alignment horizontal="center"/>
      <protection hidden="1"/>
    </xf>
    <xf numFmtId="0" fontId="13" fillId="0" borderId="4" xfId="4" applyFont="1" applyBorder="1" applyAlignment="1" applyProtection="1">
      <alignment horizontal="center"/>
      <protection hidden="1"/>
    </xf>
    <xf numFmtId="0" fontId="4" fillId="0" borderId="2" xfId="0" applyFont="1" applyBorder="1" applyAlignment="1" applyProtection="1">
      <alignment horizontal="justify" vertical="top" wrapText="1"/>
      <protection hidden="1"/>
    </xf>
    <xf numFmtId="0" fontId="4" fillId="0" borderId="3" xfId="0" applyFont="1" applyBorder="1" applyAlignment="1" applyProtection="1">
      <alignment horizontal="justify" vertical="top" wrapText="1"/>
      <protection hidden="1"/>
    </xf>
    <xf numFmtId="0" fontId="4" fillId="0" borderId="4" xfId="0" applyFont="1" applyBorder="1" applyAlignment="1" applyProtection="1">
      <alignment horizontal="justify" vertical="top" wrapText="1"/>
      <protection hidden="1"/>
    </xf>
  </cellXfs>
  <cellStyles count="5">
    <cellStyle name="Komma" xfId="1" builtinId="3"/>
    <cellStyle name="Link" xfId="4" builtinId="8"/>
    <cellStyle name="Prozent" xfId="2" builtinId="5"/>
    <cellStyle name="Standard" xfId="0" builtinId="0"/>
    <cellStyle name="Währung" xfId="3" builtinId="4"/>
  </cellStyles>
  <dxfs count="0"/>
  <tableStyles count="0" defaultTableStyle="TableStyleMedium2" defaultPivotStyle="PivotStyleLight16"/>
  <colors>
    <mruColors>
      <color rgb="FFB3BCFF"/>
      <color rgb="FFC1FFC6"/>
      <color rgb="FF66FF65"/>
      <color rgb="FF6766FF"/>
      <color rgb="FFCC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251460</xdr:colOff>
      <xdr:row>3</xdr:row>
      <xdr:rowOff>76200</xdr:rowOff>
    </xdr:from>
    <xdr:to>
      <xdr:col>4</xdr:col>
      <xdr:colOff>510540</xdr:colOff>
      <xdr:row>10</xdr:row>
      <xdr:rowOff>172720</xdr:rowOff>
    </xdr:to>
    <xdr:pic>
      <xdr:nvPicPr>
        <xdr:cNvPr id="2" name="Picture 1">
          <a:extLst>
            <a:ext uri="{FF2B5EF4-FFF2-40B4-BE49-F238E27FC236}">
              <a16:creationId xmlns:a16="http://schemas.microsoft.com/office/drawing/2014/main" id="{4FFEF5D8-10E6-48C0-8F5D-4FE2773A0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1180" y="723900"/>
          <a:ext cx="1844040" cy="12877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236220</xdr:colOff>
      <xdr:row>14</xdr:row>
      <xdr:rowOff>127000</xdr:rowOff>
    </xdr:from>
    <xdr:to>
      <xdr:col>6</xdr:col>
      <xdr:colOff>523255</xdr:colOff>
      <xdr:row>42</xdr:row>
      <xdr:rowOff>99060</xdr:rowOff>
    </xdr:to>
    <xdr:sp macro="" textlink="">
      <xdr:nvSpPr>
        <xdr:cNvPr id="3" name="Rectangle 2">
          <a:extLst>
            <a:ext uri="{FF2B5EF4-FFF2-40B4-BE49-F238E27FC236}">
              <a16:creationId xmlns:a16="http://schemas.microsoft.com/office/drawing/2014/main" id="{A110AB41-A444-4545-82CB-6AEF783651AE}"/>
            </a:ext>
          </a:extLst>
        </xdr:cNvPr>
        <xdr:cNvSpPr>
          <a:spLocks noChangeArrowheads="1"/>
        </xdr:cNvSpPr>
      </xdr:nvSpPr>
      <xdr:spPr bwMode="auto">
        <a:xfrm>
          <a:off x="236220" y="2801620"/>
          <a:ext cx="4996195" cy="5115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just" rtl="0">
            <a:defRPr sz="1000"/>
          </a:pPr>
          <a:r>
            <a:rPr lang="de-DE" sz="1000" b="1" i="0" u="none" strike="noStrike" baseline="0">
              <a:solidFill>
                <a:srgbClr val="000000"/>
              </a:solidFill>
              <a:latin typeface="Arial" charset="0"/>
              <a:cs typeface="Arial" charset="0"/>
            </a:rPr>
            <a:t>Bitte vollständig lesen!</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0" i="0" u="none" strike="noStrike" baseline="0">
              <a:solidFill>
                <a:srgbClr val="000000"/>
              </a:solidFill>
              <a:latin typeface="Arial" charset="0"/>
              <a:cs typeface="Arial" charset="0"/>
            </a:rPr>
            <a:t>Diese Datei dient zur Datenerfassung im Rahmen der UW-Pflegedienstanalyse 2024.</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0" i="0" u="none" strike="noStrike" baseline="0">
              <a:solidFill>
                <a:srgbClr val="000000"/>
              </a:solidFill>
              <a:latin typeface="Arial" charset="0"/>
              <a:cs typeface="Arial" charset="0"/>
            </a:rPr>
            <a:t>Die Beantwortung der Fragen erfolgt weitestgehend per Drop-Down-Feld, sodass der Zeitaufwand in der Bearbeitung überschaubar bleibt. Bitte geben Sie die Daten möglichst umfassend an. </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1" i="0" u="none" strike="noStrike" baseline="0">
              <a:solidFill>
                <a:schemeClr val="tx1"/>
              </a:solidFill>
              <a:latin typeface="Arial" charset="0"/>
              <a:cs typeface="Arial" charset="0"/>
            </a:rPr>
            <a:t>Sollten Ihnen Informationen nicht vorliegen oder sollten Sie Daten nicht preisgeben wollen, lassen Sie die entsprechenden Felder frei. Falls Ihnen im Rahmen der Abfrage von Daten des Geschäftsjahres 2023 vorläufige Daten vorliegen, geben Sie diese bitte an.</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0" i="0" u="none" strike="noStrike" baseline="0">
              <a:solidFill>
                <a:srgbClr val="000000"/>
              </a:solidFill>
              <a:latin typeface="Arial" charset="0"/>
              <a:cs typeface="Arial" charset="0"/>
            </a:rPr>
            <a:t>Sämtliche Daten werden selbstverständlich </a:t>
          </a:r>
          <a:r>
            <a:rPr lang="de-DE" sz="1000" b="1" i="0" u="none" strike="noStrike" baseline="0">
              <a:solidFill>
                <a:srgbClr val="000000"/>
              </a:solidFill>
              <a:latin typeface="Arial" charset="0"/>
              <a:cs typeface="Arial" charset="0"/>
            </a:rPr>
            <a:t>diskret</a:t>
          </a:r>
          <a:r>
            <a:rPr lang="de-DE" sz="1000" b="0" i="0" u="none" strike="noStrike" baseline="0">
              <a:solidFill>
                <a:srgbClr val="000000"/>
              </a:solidFill>
              <a:latin typeface="Arial" charset="0"/>
              <a:cs typeface="Arial" charset="0"/>
            </a:rPr>
            <a:t> behandelt. Die Weiterverarbeitung erfolgt lediglich in </a:t>
          </a:r>
          <a:r>
            <a:rPr lang="de-DE" sz="1000" b="1" i="0" u="none" strike="noStrike" baseline="0">
              <a:solidFill>
                <a:srgbClr val="000000"/>
              </a:solidFill>
              <a:latin typeface="Arial" charset="0"/>
              <a:cs typeface="Arial" charset="0"/>
            </a:rPr>
            <a:t>anonymisierter Form zu statistischen Zwecken</a:t>
          </a:r>
          <a:r>
            <a:rPr lang="de-DE" sz="1000" b="0" i="0" u="none" strike="noStrike" baseline="0">
              <a:solidFill>
                <a:srgbClr val="000000"/>
              </a:solidFill>
              <a:latin typeface="Arial" charset="0"/>
              <a:cs typeface="Arial" charset="0"/>
            </a:rPr>
            <a:t>. Veröffentlichungen von Statistiken behalten wir uns vor.</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0" i="0" u="none" strike="noStrike" baseline="0">
              <a:solidFill>
                <a:srgbClr val="000000"/>
              </a:solidFill>
              <a:latin typeface="Arial" charset="0"/>
              <a:cs typeface="Arial" charset="0"/>
            </a:rPr>
            <a:t>Als Dankeschön für Ihre Teilnahme bieten wir Ihnen eine </a:t>
          </a:r>
          <a:r>
            <a:rPr lang="de-DE" sz="1000" b="1" i="0" u="none" strike="noStrike" baseline="0">
              <a:solidFill>
                <a:srgbClr val="000000"/>
              </a:solidFill>
              <a:latin typeface="Arial" charset="0"/>
              <a:cs typeface="Arial" charset="0"/>
            </a:rPr>
            <a:t>kostenfreie, individuelle Auswertung Ihrer Daten in Verbindung mit einem kostenfreien Auswertungsgespräch</a:t>
          </a:r>
          <a:r>
            <a:rPr lang="de-DE" sz="1000" b="0" i="0" u="none" strike="noStrike" baseline="0">
              <a:solidFill>
                <a:srgbClr val="000000"/>
              </a:solidFill>
              <a:latin typeface="Arial" charset="0"/>
              <a:cs typeface="Arial" charset="0"/>
            </a:rPr>
            <a:t> an. Um Ihnen im Rahmen des Auswertungsgespräches eine bestmögliche Rückmeldung geben zu können, ist insbesondere die Datenerfassung im Bereich "Daten zur betriebswirtschaftlichen Analyse" sinnvoll. </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0" i="0" u="none" strike="noStrike" baseline="0">
              <a:solidFill>
                <a:srgbClr val="000000"/>
              </a:solidFill>
              <a:latin typeface="Arial" charset="0"/>
              <a:cs typeface="Arial" charset="0"/>
            </a:rPr>
            <a:t>Wir danken Ihnen für die Teilnahme und freuen uns auf ein Auswertungsgespräch mit Ihnen.</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0" i="0" u="none" strike="noStrike" baseline="0">
              <a:solidFill>
                <a:srgbClr val="000000"/>
              </a:solidFill>
              <a:latin typeface="Arial" charset="0"/>
              <a:cs typeface="Arial" charset="0"/>
            </a:rPr>
            <a:t>Viele Grüße</a:t>
          </a:r>
        </a:p>
        <a:p>
          <a:pPr algn="just" rtl="0">
            <a:defRPr sz="1000"/>
          </a:pPr>
          <a:endParaRPr lang="de-DE" sz="1000" b="0" i="0" u="none" strike="noStrike" baseline="0">
            <a:solidFill>
              <a:srgbClr val="000000"/>
            </a:solidFill>
            <a:latin typeface="Arial" charset="0"/>
            <a:cs typeface="Arial" charset="0"/>
          </a:endParaRPr>
        </a:p>
        <a:p>
          <a:pPr algn="just" rtl="0">
            <a:defRPr sz="1000"/>
          </a:pPr>
          <a:r>
            <a:rPr lang="de-DE" sz="1000" b="0" i="0" u="none" strike="noStrike" baseline="0">
              <a:solidFill>
                <a:srgbClr val="000000"/>
              </a:solidFill>
              <a:latin typeface="Arial" charset="0"/>
              <a:cs typeface="Arial" charset="0"/>
            </a:rPr>
            <a:t>Ihr Team der UW</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uw-b.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29F0-ED37-4A99-9104-0124B0150835}">
  <dimension ref="A2:I22"/>
  <sheetViews>
    <sheetView tabSelected="1" zoomScaleNormal="100" workbookViewId="0">
      <selection activeCell="M20" sqref="M20"/>
    </sheetView>
  </sheetViews>
  <sheetFormatPr baseColWidth="10" defaultColWidth="11.5" defaultRowHeight="14" x14ac:dyDescent="0.15"/>
  <cols>
    <col min="1" max="16384" width="11.5" style="28"/>
  </cols>
  <sheetData>
    <row r="2" spans="3:5" ht="25" x14ac:dyDescent="0.25">
      <c r="C2" s="1"/>
      <c r="D2" s="4" t="s">
        <v>169</v>
      </c>
    </row>
    <row r="13" spans="3:5" s="2" customFormat="1" ht="13" x14ac:dyDescent="0.15">
      <c r="C13" s="31" t="s">
        <v>95</v>
      </c>
      <c r="D13" s="32"/>
      <c r="E13" s="33"/>
    </row>
    <row r="19" spans="1:9" ht="18" x14ac:dyDescent="0.2">
      <c r="B19" s="29"/>
      <c r="C19" s="3"/>
      <c r="D19" s="3"/>
    </row>
    <row r="20" spans="1:9" x14ac:dyDescent="0.15">
      <c r="I20" s="30"/>
    </row>
    <row r="22" spans="1:9" s="2" customFormat="1" ht="13" x14ac:dyDescent="0.15">
      <c r="A22" s="34"/>
      <c r="B22" s="35"/>
      <c r="C22" s="35"/>
      <c r="D22" s="35"/>
      <c r="E22" s="35"/>
      <c r="F22" s="35"/>
      <c r="G22" s="36"/>
    </row>
  </sheetData>
  <sheetProtection algorithmName="SHA-512" hashValue="gilNU6qdl0o3+xuMZ+X5uzUBWdOSi0U60IonjmZgwK6GfEZOit3z1hQe1F8lPlAVfqIPFVEEQOMY5WguMbgaVw==" saltValue="HooRLEwLNlOYpfiD2nvbbw==" spinCount="100000" sheet="1" objects="1" scenarios="1" selectLockedCells="1"/>
  <mergeCells count="2">
    <mergeCell ref="C13:E13"/>
    <mergeCell ref="A22:G22"/>
  </mergeCells>
  <hyperlinks>
    <hyperlink ref="C13" r:id="rId1" xr:uid="{2DFF7ADA-80A4-46B8-A236-D374664DE15F}"/>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O204"/>
  <sheetViews>
    <sheetView zoomScaleNormal="100" workbookViewId="0">
      <selection activeCell="D87" sqref="D87"/>
    </sheetView>
  </sheetViews>
  <sheetFormatPr baseColWidth="10" defaultColWidth="11.5" defaultRowHeight="13" x14ac:dyDescent="0.15"/>
  <cols>
    <col min="1" max="1" width="47.6640625" style="11" customWidth="1"/>
    <col min="2" max="2" width="20.83203125" style="6" bestFit="1" customWidth="1"/>
    <col min="3" max="4" width="17.83203125" style="6" bestFit="1" customWidth="1"/>
    <col min="5" max="16384" width="11.5" style="7"/>
  </cols>
  <sheetData>
    <row r="1" spans="1:6" x14ac:dyDescent="0.15">
      <c r="A1" s="9" t="s">
        <v>149</v>
      </c>
      <c r="B1" s="7"/>
      <c r="C1" s="7"/>
      <c r="D1" s="7"/>
    </row>
    <row r="2" spans="1:6" x14ac:dyDescent="0.15">
      <c r="B2" s="7"/>
      <c r="C2" s="7"/>
      <c r="D2" s="7"/>
    </row>
    <row r="3" spans="1:6" ht="14" x14ac:dyDescent="0.15">
      <c r="A3" s="5" t="s">
        <v>57</v>
      </c>
    </row>
    <row r="4" spans="1:6" ht="14" x14ac:dyDescent="0.15">
      <c r="A4" s="19" t="s">
        <v>96</v>
      </c>
      <c r="B4" s="18"/>
    </row>
    <row r="5" spans="1:6" ht="14" x14ac:dyDescent="0.15">
      <c r="A5" s="19" t="s">
        <v>58</v>
      </c>
      <c r="B5" s="18"/>
    </row>
    <row r="6" spans="1:6" ht="14" x14ac:dyDescent="0.15">
      <c r="A6" s="19" t="s">
        <v>59</v>
      </c>
      <c r="B6" s="18"/>
    </row>
    <row r="7" spans="1:6" ht="14" x14ac:dyDescent="0.15">
      <c r="A7" s="19" t="s">
        <v>60</v>
      </c>
      <c r="B7" s="18"/>
    </row>
    <row r="8" spans="1:6" ht="14" x14ac:dyDescent="0.15">
      <c r="A8" s="19" t="s">
        <v>61</v>
      </c>
      <c r="B8" s="18"/>
    </row>
    <row r="9" spans="1:6" ht="14" x14ac:dyDescent="0.15">
      <c r="A9" s="19" t="s">
        <v>86</v>
      </c>
      <c r="B9" s="18"/>
    </row>
    <row r="10" spans="1:6" ht="14" x14ac:dyDescent="0.15">
      <c r="A10" s="19" t="s">
        <v>62</v>
      </c>
      <c r="B10" s="18"/>
    </row>
    <row r="11" spans="1:6" ht="14" x14ac:dyDescent="0.15">
      <c r="A11" s="19" t="s">
        <v>63</v>
      </c>
      <c r="B11" s="18"/>
    </row>
    <row r="12" spans="1:6" ht="14" x14ac:dyDescent="0.15">
      <c r="A12" s="19" t="s">
        <v>156</v>
      </c>
      <c r="B12" s="18"/>
    </row>
    <row r="13" spans="1:6" ht="14" x14ac:dyDescent="0.15">
      <c r="A13" s="19" t="s">
        <v>64</v>
      </c>
      <c r="B13" s="18"/>
    </row>
    <row r="15" spans="1:6" s="12" customFormat="1" ht="14" x14ac:dyDescent="0.15">
      <c r="A15" s="5" t="s">
        <v>154</v>
      </c>
      <c r="B15" s="7"/>
      <c r="C15" s="6"/>
      <c r="D15" s="6"/>
      <c r="E15" s="7"/>
      <c r="F15" s="7"/>
    </row>
    <row r="16" spans="1:6" s="12" customFormat="1" ht="17.5" customHeight="1" x14ac:dyDescent="0.15">
      <c r="A16" s="19" t="s">
        <v>65</v>
      </c>
      <c r="B16" s="18"/>
      <c r="C16" s="6"/>
      <c r="D16" s="6"/>
      <c r="E16" s="7"/>
      <c r="F16" s="7"/>
    </row>
    <row r="17" spans="1:2" ht="14" x14ac:dyDescent="0.15">
      <c r="A17" s="19" t="s">
        <v>66</v>
      </c>
      <c r="B17" s="18"/>
    </row>
    <row r="18" spans="1:2" ht="28" x14ac:dyDescent="0.15">
      <c r="A18" s="19" t="s">
        <v>75</v>
      </c>
      <c r="B18" s="18"/>
    </row>
    <row r="19" spans="1:2" ht="14" x14ac:dyDescent="0.15">
      <c r="A19" s="19" t="s">
        <v>67</v>
      </c>
      <c r="B19" s="18"/>
    </row>
    <row r="20" spans="1:2" ht="14" x14ac:dyDescent="0.15">
      <c r="A20" s="19" t="s">
        <v>68</v>
      </c>
      <c r="B20" s="18"/>
    </row>
    <row r="22" spans="1:2" ht="14" x14ac:dyDescent="0.15">
      <c r="A22" s="19" t="s">
        <v>77</v>
      </c>
      <c r="B22" s="18"/>
    </row>
    <row r="23" spans="1:2" ht="28" x14ac:dyDescent="0.15">
      <c r="A23" s="19" t="s">
        <v>78</v>
      </c>
      <c r="B23" s="18"/>
    </row>
    <row r="24" spans="1:2" ht="14" x14ac:dyDescent="0.15">
      <c r="A24" s="19" t="s">
        <v>67</v>
      </c>
      <c r="B24" s="18"/>
    </row>
    <row r="25" spans="1:2" ht="14" x14ac:dyDescent="0.15">
      <c r="A25" s="19" t="s">
        <v>68</v>
      </c>
      <c r="B25" s="18"/>
    </row>
    <row r="27" spans="1:2" ht="28" x14ac:dyDescent="0.15">
      <c r="A27" s="19" t="s">
        <v>80</v>
      </c>
      <c r="B27" s="18"/>
    </row>
    <row r="28" spans="1:2" ht="14" x14ac:dyDescent="0.15">
      <c r="A28" s="19" t="s">
        <v>76</v>
      </c>
      <c r="B28" s="18"/>
    </row>
    <row r="29" spans="1:2" ht="28" x14ac:dyDescent="0.15">
      <c r="A29" s="19" t="s">
        <v>82</v>
      </c>
      <c r="B29" s="18"/>
    </row>
    <row r="30" spans="1:2" ht="14" x14ac:dyDescent="0.15">
      <c r="A30" s="19" t="s">
        <v>83</v>
      </c>
      <c r="B30" s="18"/>
    </row>
    <row r="31" spans="1:2" ht="28" x14ac:dyDescent="0.15">
      <c r="A31" s="19" t="s">
        <v>98</v>
      </c>
    </row>
    <row r="32" spans="1:2" ht="14" x14ac:dyDescent="0.15">
      <c r="A32" s="20" t="s">
        <v>110</v>
      </c>
      <c r="B32" s="18"/>
    </row>
    <row r="33" spans="1:2" ht="14" x14ac:dyDescent="0.15">
      <c r="A33" s="20" t="s">
        <v>111</v>
      </c>
      <c r="B33" s="18"/>
    </row>
    <row r="34" spans="1:2" ht="14" x14ac:dyDescent="0.15">
      <c r="A34" s="20" t="s">
        <v>108</v>
      </c>
      <c r="B34" s="18"/>
    </row>
    <row r="35" spans="1:2" ht="14" x14ac:dyDescent="0.15">
      <c r="A35" s="20" t="s">
        <v>109</v>
      </c>
      <c r="B35" s="18"/>
    </row>
    <row r="36" spans="1:2" ht="14" x14ac:dyDescent="0.15">
      <c r="A36" s="20" t="s">
        <v>105</v>
      </c>
      <c r="B36" s="18"/>
    </row>
    <row r="37" spans="1:2" ht="14" x14ac:dyDescent="0.15">
      <c r="A37" s="20" t="s">
        <v>106</v>
      </c>
      <c r="B37" s="18"/>
    </row>
    <row r="38" spans="1:2" ht="14" x14ac:dyDescent="0.15">
      <c r="A38" s="20" t="s">
        <v>107</v>
      </c>
      <c r="B38" s="18"/>
    </row>
    <row r="39" spans="1:2" ht="14" x14ac:dyDescent="0.15">
      <c r="A39" s="20" t="s">
        <v>112</v>
      </c>
      <c r="B39" s="18"/>
    </row>
    <row r="40" spans="1:2" ht="28" x14ac:dyDescent="0.15">
      <c r="A40" s="20" t="s">
        <v>113</v>
      </c>
      <c r="B40" s="18"/>
    </row>
    <row r="41" spans="1:2" ht="14" x14ac:dyDescent="0.15">
      <c r="A41" s="20" t="s">
        <v>114</v>
      </c>
      <c r="B41" s="18"/>
    </row>
    <row r="42" spans="1:2" ht="42" x14ac:dyDescent="0.15">
      <c r="A42" s="20" t="s">
        <v>157</v>
      </c>
      <c r="B42" s="18"/>
    </row>
    <row r="43" spans="1:2" ht="42" x14ac:dyDescent="0.15">
      <c r="A43" s="19" t="s">
        <v>150</v>
      </c>
      <c r="B43" s="18"/>
    </row>
    <row r="44" spans="1:2" ht="14" x14ac:dyDescent="0.15">
      <c r="A44" s="19" t="s">
        <v>67</v>
      </c>
      <c r="B44" s="18"/>
    </row>
    <row r="45" spans="1:2" ht="14" x14ac:dyDescent="0.15">
      <c r="A45" s="19" t="s">
        <v>68</v>
      </c>
      <c r="B45" s="18"/>
    </row>
    <row r="47" spans="1:2" ht="28" x14ac:dyDescent="0.15">
      <c r="A47" s="19" t="s">
        <v>81</v>
      </c>
      <c r="B47" s="18"/>
    </row>
    <row r="48" spans="1:2" ht="14" x14ac:dyDescent="0.15">
      <c r="A48" s="19" t="s">
        <v>79</v>
      </c>
      <c r="B48" s="18"/>
    </row>
    <row r="50" spans="1:41" ht="28" x14ac:dyDescent="0.15">
      <c r="A50" s="19" t="s">
        <v>140</v>
      </c>
      <c r="B50" s="18"/>
    </row>
    <row r="51" spans="1:41" ht="28" x14ac:dyDescent="0.15">
      <c r="A51" s="19" t="s">
        <v>158</v>
      </c>
      <c r="B51" s="18"/>
    </row>
    <row r="52" spans="1:41" ht="42" x14ac:dyDescent="0.15">
      <c r="A52" s="19" t="s">
        <v>141</v>
      </c>
      <c r="B52" s="18"/>
    </row>
    <row r="53" spans="1:41" ht="42" x14ac:dyDescent="0.15">
      <c r="A53" s="19" t="s">
        <v>142</v>
      </c>
      <c r="B53" s="18"/>
    </row>
    <row r="54" spans="1:41" ht="14" x14ac:dyDescent="0.15">
      <c r="A54" s="19" t="s">
        <v>99</v>
      </c>
      <c r="B54" s="18"/>
    </row>
    <row r="55" spans="1:41" ht="14" x14ac:dyDescent="0.15">
      <c r="A55" s="19" t="s">
        <v>148</v>
      </c>
      <c r="B55" s="18"/>
    </row>
    <row r="56" spans="1:41" ht="14" x14ac:dyDescent="0.15">
      <c r="A56" s="19" t="s">
        <v>147</v>
      </c>
      <c r="B56" s="18"/>
    </row>
    <row r="58" spans="1:41" ht="14" x14ac:dyDescent="0.15">
      <c r="A58" s="19" t="s">
        <v>115</v>
      </c>
      <c r="B58" s="18"/>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row>
    <row r="59" spans="1:41" ht="28" x14ac:dyDescent="0.15">
      <c r="A59" s="19" t="s">
        <v>118</v>
      </c>
      <c r="B59" s="18"/>
    </row>
    <row r="61" spans="1:41" ht="28" x14ac:dyDescent="0.15">
      <c r="A61" s="19" t="s">
        <v>84</v>
      </c>
      <c r="B61" s="18"/>
    </row>
    <row r="62" spans="1:41" ht="28" x14ac:dyDescent="0.15">
      <c r="A62" s="19" t="s">
        <v>97</v>
      </c>
      <c r="B62" s="18"/>
    </row>
    <row r="64" spans="1:41" ht="14" x14ac:dyDescent="0.15">
      <c r="A64" s="5" t="s">
        <v>139</v>
      </c>
    </row>
    <row r="65" spans="1:4" s="12" customFormat="1" ht="17.5" customHeight="1" x14ac:dyDescent="0.15">
      <c r="A65" s="19" t="s">
        <v>104</v>
      </c>
      <c r="B65" s="25"/>
      <c r="D65" s="13"/>
    </row>
    <row r="66" spans="1:4" s="12" customFormat="1" ht="34.25" customHeight="1" x14ac:dyDescent="0.15">
      <c r="A66" s="19" t="s">
        <v>159</v>
      </c>
      <c r="B66" s="24"/>
      <c r="C66" s="14"/>
      <c r="D66" s="15"/>
    </row>
    <row r="67" spans="1:4" s="12" customFormat="1" x14ac:dyDescent="0.15">
      <c r="A67" s="16"/>
      <c r="B67" s="16"/>
      <c r="C67" s="14"/>
      <c r="D67" s="15"/>
    </row>
    <row r="68" spans="1:4" x14ac:dyDescent="0.15">
      <c r="A68" s="9" t="s">
        <v>168</v>
      </c>
    </row>
    <row r="69" spans="1:4" ht="28" x14ac:dyDescent="0.15">
      <c r="A69" s="19" t="s">
        <v>130</v>
      </c>
      <c r="B69" s="18"/>
    </row>
    <row r="70" spans="1:4" ht="42" x14ac:dyDescent="0.15">
      <c r="A70" s="19" t="s">
        <v>153</v>
      </c>
      <c r="B70" s="18"/>
    </row>
    <row r="71" spans="1:4" ht="14" x14ac:dyDescent="0.15">
      <c r="A71" s="19" t="s">
        <v>100</v>
      </c>
      <c r="B71" s="18"/>
    </row>
    <row r="72" spans="1:4" ht="43.25" customHeight="1" x14ac:dyDescent="0.15">
      <c r="A72" s="19" t="s">
        <v>131</v>
      </c>
      <c r="B72" s="18"/>
    </row>
    <row r="73" spans="1:4" ht="14" x14ac:dyDescent="0.15">
      <c r="A73" s="19" t="s">
        <v>100</v>
      </c>
      <c r="B73" s="18"/>
    </row>
    <row r="74" spans="1:4" ht="42" x14ac:dyDescent="0.15">
      <c r="A74" s="19" t="s">
        <v>132</v>
      </c>
      <c r="B74" s="18"/>
    </row>
    <row r="75" spans="1:4" ht="42" x14ac:dyDescent="0.15">
      <c r="A75" s="19" t="s">
        <v>133</v>
      </c>
      <c r="B75" s="18"/>
    </row>
    <row r="76" spans="1:4" ht="28" x14ac:dyDescent="0.15">
      <c r="A76" s="19" t="s">
        <v>134</v>
      </c>
      <c r="B76" s="18"/>
    </row>
    <row r="77" spans="1:4" ht="28" x14ac:dyDescent="0.15">
      <c r="A77" s="19" t="s">
        <v>135</v>
      </c>
      <c r="B77" s="18"/>
    </row>
    <row r="78" spans="1:4" ht="28" x14ac:dyDescent="0.15">
      <c r="A78" s="19" t="s">
        <v>136</v>
      </c>
      <c r="B78" s="18"/>
    </row>
    <row r="79" spans="1:4" ht="42" x14ac:dyDescent="0.15">
      <c r="A79" s="19" t="s">
        <v>137</v>
      </c>
      <c r="B79" s="18"/>
    </row>
    <row r="80" spans="1:4" ht="42" x14ac:dyDescent="0.15">
      <c r="A80" s="19" t="s">
        <v>151</v>
      </c>
      <c r="B80" s="18"/>
    </row>
    <row r="81" spans="1:4" ht="42" x14ac:dyDescent="0.15">
      <c r="A81" s="19" t="s">
        <v>152</v>
      </c>
      <c r="B81" s="18"/>
    </row>
    <row r="82" spans="1:4" s="12" customFormat="1" x14ac:dyDescent="0.15">
      <c r="A82" s="16"/>
      <c r="B82" s="16"/>
      <c r="C82" s="14"/>
      <c r="D82" s="15"/>
    </row>
    <row r="83" spans="1:4" s="12" customFormat="1" ht="42" x14ac:dyDescent="0.15">
      <c r="A83" s="10" t="s">
        <v>164</v>
      </c>
      <c r="B83" s="16"/>
      <c r="C83" s="14"/>
      <c r="D83" s="15"/>
    </row>
    <row r="84" spans="1:4" ht="14" x14ac:dyDescent="0.15">
      <c r="A84" s="21" t="s">
        <v>101</v>
      </c>
      <c r="B84" s="5">
        <v>2021</v>
      </c>
      <c r="C84" s="5">
        <v>2022</v>
      </c>
      <c r="D84" s="5">
        <v>2023</v>
      </c>
    </row>
    <row r="85" spans="1:4" ht="56" x14ac:dyDescent="0.15">
      <c r="A85" s="19" t="s">
        <v>167</v>
      </c>
      <c r="B85" s="24"/>
      <c r="C85" s="24"/>
      <c r="D85" s="24"/>
    </row>
    <row r="86" spans="1:4" ht="28" x14ac:dyDescent="0.15">
      <c r="A86" s="19" t="s">
        <v>160</v>
      </c>
      <c r="B86" s="24"/>
      <c r="C86" s="24"/>
      <c r="D86" s="24"/>
    </row>
    <row r="87" spans="1:4" ht="28" x14ac:dyDescent="0.15">
      <c r="A87" s="19" t="s">
        <v>161</v>
      </c>
      <c r="B87" s="25"/>
      <c r="C87" s="25"/>
      <c r="D87" s="25"/>
    </row>
    <row r="88" spans="1:4" ht="14" x14ac:dyDescent="0.15">
      <c r="A88" s="19" t="s">
        <v>102</v>
      </c>
      <c r="B88" s="25"/>
      <c r="C88" s="25"/>
      <c r="D88" s="25"/>
    </row>
    <row r="90" spans="1:4" s="12" customFormat="1" ht="14" x14ac:dyDescent="0.15">
      <c r="A90" s="21" t="s">
        <v>85</v>
      </c>
      <c r="B90" s="8">
        <v>2021</v>
      </c>
      <c r="C90" s="8">
        <v>2022</v>
      </c>
      <c r="D90" s="8">
        <v>2023</v>
      </c>
    </row>
    <row r="91" spans="1:4" ht="14" collapsed="1" x14ac:dyDescent="0.15">
      <c r="A91" s="19" t="s">
        <v>89</v>
      </c>
      <c r="B91" s="24"/>
      <c r="C91" s="24"/>
      <c r="D91" s="24"/>
    </row>
    <row r="92" spans="1:4" ht="14" x14ac:dyDescent="0.15">
      <c r="A92" s="19" t="s">
        <v>90</v>
      </c>
      <c r="B92" s="24"/>
      <c r="C92" s="24"/>
      <c r="D92" s="24"/>
    </row>
    <row r="93" spans="1:4" ht="14" x14ac:dyDescent="0.15">
      <c r="A93" s="19" t="s">
        <v>91</v>
      </c>
      <c r="B93" s="24"/>
      <c r="C93" s="24"/>
      <c r="D93" s="24"/>
    </row>
    <row r="94" spans="1:4" ht="14" x14ac:dyDescent="0.15">
      <c r="A94" s="19" t="s">
        <v>92</v>
      </c>
      <c r="B94" s="24"/>
      <c r="C94" s="24"/>
      <c r="D94" s="24"/>
    </row>
    <row r="95" spans="1:4" ht="14" x14ac:dyDescent="0.15">
      <c r="A95" s="19" t="s">
        <v>93</v>
      </c>
      <c r="B95" s="24"/>
      <c r="C95" s="24"/>
      <c r="D95" s="24"/>
    </row>
    <row r="96" spans="1:4" ht="14" x14ac:dyDescent="0.15">
      <c r="A96" s="19" t="s">
        <v>94</v>
      </c>
      <c r="B96" s="24"/>
      <c r="C96" s="24"/>
      <c r="D96" s="24"/>
    </row>
    <row r="97" spans="1:4" ht="14" x14ac:dyDescent="0.15">
      <c r="A97" s="19" t="s">
        <v>0</v>
      </c>
      <c r="B97" s="24"/>
      <c r="C97" s="24"/>
      <c r="D97" s="24"/>
    </row>
    <row r="98" spans="1:4" ht="14" x14ac:dyDescent="0.15">
      <c r="A98" s="19" t="s">
        <v>1</v>
      </c>
      <c r="B98" s="24"/>
      <c r="C98" s="24"/>
      <c r="D98" s="24"/>
    </row>
    <row r="99" spans="1:4" ht="14" x14ac:dyDescent="0.15">
      <c r="A99" s="19" t="s">
        <v>2</v>
      </c>
      <c r="B99" s="24"/>
      <c r="C99" s="24"/>
      <c r="D99" s="24"/>
    </row>
    <row r="100" spans="1:4" ht="14" x14ac:dyDescent="0.15">
      <c r="A100" s="19" t="s">
        <v>3</v>
      </c>
      <c r="B100" s="24"/>
      <c r="C100" s="24"/>
      <c r="D100" s="24"/>
    </row>
    <row r="101" spans="1:4" ht="14" x14ac:dyDescent="0.15">
      <c r="A101" s="19" t="s">
        <v>4</v>
      </c>
      <c r="B101" s="24"/>
      <c r="C101" s="24"/>
      <c r="D101" s="24"/>
    </row>
    <row r="102" spans="1:4" ht="14" x14ac:dyDescent="0.15">
      <c r="A102" s="19" t="s">
        <v>14</v>
      </c>
      <c r="B102" s="24"/>
      <c r="C102" s="24"/>
      <c r="D102" s="24"/>
    </row>
    <row r="103" spans="1:4" ht="14" x14ac:dyDescent="0.15">
      <c r="A103" s="19" t="s">
        <v>8</v>
      </c>
      <c r="B103" s="24"/>
      <c r="C103" s="24"/>
      <c r="D103" s="24"/>
    </row>
    <row r="104" spans="1:4" ht="14" x14ac:dyDescent="0.15">
      <c r="A104" s="19" t="s">
        <v>5</v>
      </c>
      <c r="B104" s="24"/>
      <c r="C104" s="24"/>
      <c r="D104" s="24"/>
    </row>
    <row r="105" spans="1:4" ht="14" x14ac:dyDescent="0.15">
      <c r="A105" s="19" t="s">
        <v>6</v>
      </c>
      <c r="B105" s="24"/>
      <c r="C105" s="24"/>
      <c r="D105" s="24"/>
    </row>
    <row r="106" spans="1:4" ht="14" x14ac:dyDescent="0.15">
      <c r="A106" s="19" t="s">
        <v>7</v>
      </c>
      <c r="B106" s="24"/>
      <c r="C106" s="24"/>
      <c r="D106" s="24"/>
    </row>
    <row r="107" spans="1:4" ht="14" x14ac:dyDescent="0.15">
      <c r="A107" s="19" t="s">
        <v>9</v>
      </c>
      <c r="B107" s="24"/>
      <c r="C107" s="24"/>
      <c r="D107" s="24"/>
    </row>
    <row r="108" spans="1:4" ht="14" x14ac:dyDescent="0.15">
      <c r="A108" s="19" t="s">
        <v>10</v>
      </c>
      <c r="B108" s="24"/>
      <c r="C108" s="24"/>
      <c r="D108" s="24"/>
    </row>
    <row r="109" spans="1:4" ht="14" x14ac:dyDescent="0.15">
      <c r="A109" s="19" t="s">
        <v>11</v>
      </c>
      <c r="B109" s="24"/>
      <c r="C109" s="24"/>
      <c r="D109" s="24"/>
    </row>
    <row r="110" spans="1:4" ht="14" x14ac:dyDescent="0.15">
      <c r="A110" s="19" t="s">
        <v>12</v>
      </c>
      <c r="B110" s="24"/>
      <c r="C110" s="24"/>
      <c r="D110" s="24"/>
    </row>
    <row r="111" spans="1:4" ht="14" x14ac:dyDescent="0.15">
      <c r="A111" s="19" t="s">
        <v>49</v>
      </c>
      <c r="B111" s="24"/>
      <c r="C111" s="24"/>
      <c r="D111" s="24"/>
    </row>
    <row r="112" spans="1:4" ht="14" x14ac:dyDescent="0.15">
      <c r="A112" s="19" t="s">
        <v>31</v>
      </c>
      <c r="B112" s="24"/>
      <c r="C112" s="24"/>
      <c r="D112" s="24"/>
    </row>
    <row r="113" spans="1:4" ht="14" x14ac:dyDescent="0.15">
      <c r="A113" s="19" t="s">
        <v>15</v>
      </c>
      <c r="B113" s="24"/>
      <c r="C113" s="24"/>
      <c r="D113" s="24"/>
    </row>
    <row r="114" spans="1:4" ht="14" x14ac:dyDescent="0.15">
      <c r="A114" s="19" t="s">
        <v>13</v>
      </c>
      <c r="B114" s="24"/>
      <c r="C114" s="24"/>
      <c r="D114" s="24"/>
    </row>
    <row r="115" spans="1:4" ht="14" x14ac:dyDescent="0.15">
      <c r="A115" s="19" t="s">
        <v>16</v>
      </c>
      <c r="B115" s="24"/>
      <c r="C115" s="24"/>
      <c r="D115" s="24"/>
    </row>
    <row r="116" spans="1:4" ht="14" x14ac:dyDescent="0.15">
      <c r="A116" s="19" t="s">
        <v>162</v>
      </c>
      <c r="B116" s="24"/>
      <c r="C116" s="24"/>
      <c r="D116" s="24"/>
    </row>
    <row r="117" spans="1:4" x14ac:dyDescent="0.15">
      <c r="B117" s="7"/>
      <c r="C117" s="7"/>
      <c r="D117" s="7"/>
    </row>
    <row r="118" spans="1:4" x14ac:dyDescent="0.15">
      <c r="A118" s="22" t="s">
        <v>138</v>
      </c>
      <c r="B118" s="8">
        <v>2021</v>
      </c>
      <c r="C118" s="8">
        <v>2022</v>
      </c>
      <c r="D118" s="8">
        <v>2023</v>
      </c>
    </row>
    <row r="119" spans="1:4" ht="14" x14ac:dyDescent="0.15">
      <c r="A119" s="19" t="s">
        <v>32</v>
      </c>
      <c r="B119" s="24"/>
      <c r="C119" s="24"/>
      <c r="D119" s="24"/>
    </row>
    <row r="120" spans="1:4" ht="14" x14ac:dyDescent="0.15">
      <c r="A120" s="19" t="s">
        <v>33</v>
      </c>
      <c r="B120" s="24"/>
      <c r="C120" s="24"/>
      <c r="D120" s="24"/>
    </row>
    <row r="121" spans="1:4" ht="31.25" customHeight="1" x14ac:dyDescent="0.15">
      <c r="A121" s="19" t="s">
        <v>34</v>
      </c>
      <c r="B121" s="24"/>
      <c r="C121" s="24"/>
      <c r="D121" s="24"/>
    </row>
    <row r="122" spans="1:4" ht="14" x14ac:dyDescent="0.15">
      <c r="A122" s="19" t="s">
        <v>35</v>
      </c>
      <c r="B122" s="24"/>
      <c r="C122" s="24"/>
      <c r="D122" s="24"/>
    </row>
    <row r="123" spans="1:4" ht="14" x14ac:dyDescent="0.15">
      <c r="A123" s="19" t="s">
        <v>36</v>
      </c>
      <c r="B123" s="24"/>
      <c r="C123" s="24"/>
      <c r="D123" s="24"/>
    </row>
    <row r="124" spans="1:4" ht="14" x14ac:dyDescent="0.15">
      <c r="A124" s="19" t="s">
        <v>37</v>
      </c>
      <c r="B124" s="24"/>
      <c r="C124" s="24"/>
      <c r="D124" s="24"/>
    </row>
    <row r="126" spans="1:4" x14ac:dyDescent="0.15">
      <c r="A126" s="22" t="s">
        <v>38</v>
      </c>
      <c r="B126" s="8">
        <v>2021</v>
      </c>
      <c r="C126" s="8">
        <v>2022</v>
      </c>
      <c r="D126" s="8">
        <v>2023</v>
      </c>
    </row>
    <row r="127" spans="1:4" ht="14" x14ac:dyDescent="0.15">
      <c r="A127" s="19" t="s">
        <v>39</v>
      </c>
      <c r="B127" s="26"/>
      <c r="C127" s="26"/>
      <c r="D127" s="26"/>
    </row>
    <row r="128" spans="1:4" ht="14" x14ac:dyDescent="0.15">
      <c r="A128" s="19" t="s">
        <v>40</v>
      </c>
      <c r="B128" s="26"/>
      <c r="C128" s="26"/>
      <c r="D128" s="26"/>
    </row>
    <row r="129" spans="1:4" ht="14" x14ac:dyDescent="0.15">
      <c r="A129" s="19" t="s">
        <v>41</v>
      </c>
      <c r="B129" s="26"/>
      <c r="C129" s="26"/>
      <c r="D129" s="26"/>
    </row>
    <row r="130" spans="1:4" ht="14" x14ac:dyDescent="0.15">
      <c r="A130" s="19" t="s">
        <v>42</v>
      </c>
      <c r="B130" s="26"/>
      <c r="C130" s="26"/>
      <c r="D130" s="26"/>
    </row>
    <row r="131" spans="1:4" ht="14" x14ac:dyDescent="0.15">
      <c r="A131" s="19" t="s">
        <v>43</v>
      </c>
      <c r="B131" s="26"/>
      <c r="C131" s="26"/>
      <c r="D131" s="26"/>
    </row>
    <row r="132" spans="1:4" ht="14" x14ac:dyDescent="0.15">
      <c r="A132" s="19" t="s">
        <v>44</v>
      </c>
      <c r="B132" s="26"/>
      <c r="C132" s="26"/>
      <c r="D132" s="26"/>
    </row>
    <row r="133" spans="1:4" ht="14" x14ac:dyDescent="0.15">
      <c r="A133" s="19" t="s">
        <v>21</v>
      </c>
      <c r="B133" s="26"/>
      <c r="C133" s="26"/>
      <c r="D133" s="26"/>
    </row>
    <row r="134" spans="1:4" ht="14" x14ac:dyDescent="0.15">
      <c r="A134" s="19" t="s">
        <v>22</v>
      </c>
      <c r="B134" s="26"/>
      <c r="C134" s="26"/>
      <c r="D134" s="26"/>
    </row>
    <row r="135" spans="1:4" ht="14" x14ac:dyDescent="0.15">
      <c r="A135" s="19" t="s">
        <v>23</v>
      </c>
      <c r="B135" s="26"/>
      <c r="C135" s="26"/>
      <c r="D135" s="26"/>
    </row>
    <row r="137" spans="1:4" ht="42" x14ac:dyDescent="0.15">
      <c r="A137" s="23" t="s">
        <v>165</v>
      </c>
      <c r="B137" s="8">
        <v>2021</v>
      </c>
      <c r="C137" s="8">
        <v>2022</v>
      </c>
      <c r="D137" s="8">
        <v>2023</v>
      </c>
    </row>
    <row r="138" spans="1:4" ht="14" x14ac:dyDescent="0.15">
      <c r="A138" s="19" t="s">
        <v>17</v>
      </c>
      <c r="B138" s="27"/>
      <c r="C138" s="27"/>
      <c r="D138" s="27"/>
    </row>
    <row r="139" spans="1:4" ht="14" x14ac:dyDescent="0.15">
      <c r="A139" s="19" t="s">
        <v>163</v>
      </c>
      <c r="B139" s="27"/>
      <c r="C139" s="27"/>
      <c r="D139" s="27"/>
    </row>
    <row r="140" spans="1:4" ht="14" x14ac:dyDescent="0.15">
      <c r="A140" s="19" t="s">
        <v>18</v>
      </c>
      <c r="B140" s="27"/>
      <c r="C140" s="27"/>
      <c r="D140" s="27"/>
    </row>
    <row r="141" spans="1:4" ht="14" x14ac:dyDescent="0.15">
      <c r="A141" s="19" t="s">
        <v>19</v>
      </c>
      <c r="B141" s="27"/>
      <c r="C141" s="27"/>
      <c r="D141" s="27"/>
    </row>
    <row r="142" spans="1:4" ht="14" x14ac:dyDescent="0.15">
      <c r="A142" s="19" t="s">
        <v>20</v>
      </c>
      <c r="B142" s="27"/>
      <c r="C142" s="27"/>
      <c r="D142" s="27"/>
    </row>
    <row r="144" spans="1:4" x14ac:dyDescent="0.15">
      <c r="A144" s="10"/>
      <c r="B144" s="8">
        <v>2021</v>
      </c>
      <c r="C144" s="8">
        <v>2022</v>
      </c>
      <c r="D144" s="8">
        <v>2023</v>
      </c>
    </row>
    <row r="145" spans="1:4" ht="14" x14ac:dyDescent="0.15">
      <c r="A145" s="19" t="s">
        <v>45</v>
      </c>
      <c r="B145" s="27"/>
      <c r="C145" s="27"/>
      <c r="D145" s="27"/>
    </row>
    <row r="146" spans="1:4" ht="14" x14ac:dyDescent="0.15">
      <c r="A146" s="19" t="s">
        <v>155</v>
      </c>
      <c r="B146" s="27"/>
      <c r="C146" s="27"/>
      <c r="D146" s="27"/>
    </row>
    <row r="148" spans="1:4" ht="28" x14ac:dyDescent="0.15">
      <c r="A148" s="23" t="s">
        <v>88</v>
      </c>
      <c r="B148" s="8">
        <v>2021</v>
      </c>
      <c r="C148" s="8">
        <v>2022</v>
      </c>
      <c r="D148" s="8">
        <v>2023</v>
      </c>
    </row>
    <row r="149" spans="1:4" ht="14" x14ac:dyDescent="0.15">
      <c r="A149" s="19" t="s">
        <v>50</v>
      </c>
      <c r="B149" s="27"/>
      <c r="C149" s="27"/>
      <c r="D149" s="27"/>
    </row>
    <row r="150" spans="1:4" ht="14" x14ac:dyDescent="0.15">
      <c r="A150" s="19" t="s">
        <v>51</v>
      </c>
      <c r="B150" s="27"/>
      <c r="C150" s="27"/>
      <c r="D150" s="27"/>
    </row>
    <row r="151" spans="1:4" ht="14" x14ac:dyDescent="0.15">
      <c r="A151" s="19" t="s">
        <v>52</v>
      </c>
      <c r="B151" s="27"/>
      <c r="C151" s="27"/>
      <c r="D151" s="27"/>
    </row>
    <row r="152" spans="1:4" ht="14" x14ac:dyDescent="0.15">
      <c r="A152" s="19" t="s">
        <v>53</v>
      </c>
      <c r="B152" s="27"/>
      <c r="C152" s="27"/>
      <c r="D152" s="27"/>
    </row>
    <row r="153" spans="1:4" ht="14" x14ac:dyDescent="0.15">
      <c r="A153" s="19" t="s">
        <v>54</v>
      </c>
      <c r="B153" s="27"/>
      <c r="C153" s="27"/>
      <c r="D153" s="27"/>
    </row>
    <row r="154" spans="1:4" ht="14" x14ac:dyDescent="0.15">
      <c r="A154" s="19" t="s">
        <v>55</v>
      </c>
      <c r="B154" s="27"/>
      <c r="C154" s="27"/>
      <c r="D154" s="27"/>
    </row>
    <row r="155" spans="1:4" ht="14" x14ac:dyDescent="0.15">
      <c r="A155" s="19" t="s">
        <v>56</v>
      </c>
      <c r="B155" s="27"/>
      <c r="C155" s="27"/>
      <c r="D155" s="27"/>
    </row>
    <row r="156" spans="1:4" s="12" customFormat="1" x14ac:dyDescent="0.15">
      <c r="A156" s="9"/>
      <c r="B156" s="17"/>
      <c r="C156" s="17"/>
      <c r="D156" s="17"/>
    </row>
    <row r="157" spans="1:4" ht="28" x14ac:dyDescent="0.15">
      <c r="A157" s="23" t="s">
        <v>87</v>
      </c>
      <c r="B157" s="8">
        <v>2021</v>
      </c>
      <c r="C157" s="8">
        <v>2022</v>
      </c>
      <c r="D157" s="8">
        <v>2023</v>
      </c>
    </row>
    <row r="158" spans="1:4" ht="14" x14ac:dyDescent="0.15">
      <c r="A158" s="19" t="s">
        <v>24</v>
      </c>
      <c r="B158" s="27"/>
      <c r="C158" s="27"/>
      <c r="D158" s="27"/>
    </row>
    <row r="159" spans="1:4" ht="14" x14ac:dyDescent="0.15">
      <c r="A159" s="19" t="s">
        <v>25</v>
      </c>
      <c r="B159" s="27"/>
      <c r="C159" s="27"/>
      <c r="D159" s="27"/>
    </row>
    <row r="160" spans="1:4" ht="14" x14ac:dyDescent="0.15">
      <c r="A160" s="19" t="s">
        <v>26</v>
      </c>
      <c r="B160" s="27"/>
      <c r="C160" s="27"/>
      <c r="D160" s="27"/>
    </row>
    <row r="161" spans="1:4" ht="14" x14ac:dyDescent="0.15">
      <c r="A161" s="19" t="s">
        <v>27</v>
      </c>
      <c r="B161" s="27"/>
      <c r="C161" s="27"/>
      <c r="D161" s="27"/>
    </row>
    <row r="162" spans="1:4" ht="14" x14ac:dyDescent="0.15">
      <c r="A162" s="19" t="s">
        <v>28</v>
      </c>
      <c r="B162" s="27"/>
      <c r="C162" s="27"/>
      <c r="D162" s="27"/>
    </row>
    <row r="163" spans="1:4" ht="14" x14ac:dyDescent="0.15">
      <c r="A163" s="19" t="s">
        <v>29</v>
      </c>
      <c r="B163" s="27"/>
      <c r="C163" s="27"/>
      <c r="D163" s="27"/>
    </row>
    <row r="164" spans="1:4" ht="14" x14ac:dyDescent="0.15">
      <c r="A164" s="19" t="s">
        <v>30</v>
      </c>
      <c r="B164" s="27"/>
      <c r="C164" s="27"/>
      <c r="D164" s="27"/>
    </row>
    <row r="166" spans="1:4" ht="14" x14ac:dyDescent="0.15">
      <c r="A166" s="23" t="s">
        <v>166</v>
      </c>
      <c r="B166" s="8">
        <v>2021</v>
      </c>
      <c r="C166" s="8">
        <v>2022</v>
      </c>
      <c r="D166" s="8">
        <v>2023</v>
      </c>
    </row>
    <row r="167" spans="1:4" ht="14" x14ac:dyDescent="0.15">
      <c r="A167" s="19" t="s">
        <v>46</v>
      </c>
      <c r="B167" s="27"/>
      <c r="C167" s="27"/>
      <c r="D167" s="27"/>
    </row>
    <row r="168" spans="1:4" ht="14" x14ac:dyDescent="0.15">
      <c r="A168" s="19" t="s">
        <v>47</v>
      </c>
      <c r="B168" s="27"/>
      <c r="C168" s="27"/>
      <c r="D168" s="27"/>
    </row>
    <row r="169" spans="1:4" ht="14" x14ac:dyDescent="0.15">
      <c r="A169" s="19" t="s">
        <v>48</v>
      </c>
      <c r="B169" s="27"/>
      <c r="C169" s="27"/>
      <c r="D169" s="27"/>
    </row>
    <row r="172" spans="1:4" x14ac:dyDescent="0.15">
      <c r="B172" s="7"/>
    </row>
    <row r="173" spans="1:4" x14ac:dyDescent="0.15">
      <c r="B173" s="7"/>
    </row>
    <row r="174" spans="1:4" hidden="1" x14ac:dyDescent="0.15">
      <c r="A174" s="11" t="s">
        <v>69</v>
      </c>
    </row>
    <row r="175" spans="1:4" hidden="1" x14ac:dyDescent="0.15">
      <c r="A175" s="11" t="s">
        <v>70</v>
      </c>
    </row>
    <row r="176" spans="1:4" hidden="1" x14ac:dyDescent="0.15">
      <c r="A176" s="11" t="s">
        <v>71</v>
      </c>
    </row>
    <row r="177" spans="1:1" hidden="1" x14ac:dyDescent="0.15">
      <c r="A177" s="11" t="s">
        <v>103</v>
      </c>
    </row>
    <row r="178" spans="1:1" hidden="1" x14ac:dyDescent="0.15"/>
    <row r="179" spans="1:1" hidden="1" x14ac:dyDescent="0.15">
      <c r="A179" s="11" t="s">
        <v>72</v>
      </c>
    </row>
    <row r="180" spans="1:1" hidden="1" x14ac:dyDescent="0.15">
      <c r="A180" s="11" t="s">
        <v>73</v>
      </c>
    </row>
    <row r="181" spans="1:1" hidden="1" x14ac:dyDescent="0.15">
      <c r="A181" s="11" t="s">
        <v>74</v>
      </c>
    </row>
    <row r="182" spans="1:1" hidden="1" x14ac:dyDescent="0.15"/>
    <row r="183" spans="1:1" hidden="1" x14ac:dyDescent="0.15">
      <c r="A183" s="11" t="s">
        <v>117</v>
      </c>
    </row>
    <row r="184" spans="1:1" hidden="1" x14ac:dyDescent="0.15">
      <c r="A184" s="11" t="s">
        <v>116</v>
      </c>
    </row>
    <row r="185" spans="1:1" hidden="1" x14ac:dyDescent="0.15">
      <c r="A185" s="11" t="s">
        <v>119</v>
      </c>
    </row>
    <row r="186" spans="1:1" hidden="1" x14ac:dyDescent="0.15"/>
    <row r="187" spans="1:1" hidden="1" x14ac:dyDescent="0.15"/>
    <row r="188" spans="1:1" hidden="1" x14ac:dyDescent="0.15">
      <c r="A188" s="11" t="s">
        <v>120</v>
      </c>
    </row>
    <row r="189" spans="1:1" hidden="1" x14ac:dyDescent="0.15">
      <c r="A189" s="11" t="s">
        <v>121</v>
      </c>
    </row>
    <row r="190" spans="1:1" hidden="1" x14ac:dyDescent="0.15">
      <c r="A190" s="11" t="s">
        <v>122</v>
      </c>
    </row>
    <row r="191" spans="1:1" hidden="1" x14ac:dyDescent="0.15">
      <c r="A191" s="11" t="s">
        <v>123</v>
      </c>
    </row>
    <row r="192" spans="1:1" hidden="1" x14ac:dyDescent="0.15"/>
    <row r="193" spans="1:1" hidden="1" x14ac:dyDescent="0.15"/>
    <row r="194" spans="1:1" hidden="1" x14ac:dyDescent="0.15">
      <c r="A194" s="11" t="s">
        <v>124</v>
      </c>
    </row>
    <row r="195" spans="1:1" hidden="1" x14ac:dyDescent="0.15">
      <c r="A195" s="11" t="s">
        <v>125</v>
      </c>
    </row>
    <row r="196" spans="1:1" hidden="1" x14ac:dyDescent="0.15">
      <c r="A196" s="11" t="s">
        <v>126</v>
      </c>
    </row>
    <row r="197" spans="1:1" hidden="1" x14ac:dyDescent="0.15">
      <c r="A197" s="11" t="s">
        <v>127</v>
      </c>
    </row>
    <row r="198" spans="1:1" hidden="1" x14ac:dyDescent="0.15">
      <c r="A198" s="11" t="s">
        <v>128</v>
      </c>
    </row>
    <row r="199" spans="1:1" hidden="1" x14ac:dyDescent="0.15">
      <c r="A199" s="11" t="s">
        <v>129</v>
      </c>
    </row>
    <row r="200" spans="1:1" hidden="1" x14ac:dyDescent="0.15"/>
    <row r="201" spans="1:1" hidden="1" x14ac:dyDescent="0.15">
      <c r="A201" s="11" t="s">
        <v>143</v>
      </c>
    </row>
    <row r="202" spans="1:1" hidden="1" x14ac:dyDescent="0.15">
      <c r="A202" s="11" t="s">
        <v>144</v>
      </c>
    </row>
    <row r="203" spans="1:1" hidden="1" x14ac:dyDescent="0.15">
      <c r="A203" s="11" t="s">
        <v>145</v>
      </c>
    </row>
    <row r="204" spans="1:1" hidden="1" x14ac:dyDescent="0.15">
      <c r="A204" s="11" t="s">
        <v>146</v>
      </c>
    </row>
  </sheetData>
  <sheetProtection algorithmName="SHA-512" hashValue="oxDpQbyCN1u3rjouLeDusHt/GisszYJK0FOXHTfBHtBoBwSBaLBRPA6fXB/ViBKfZmQQVjd8RC8oOSxpU0xd5A==" saltValue="YUTHodztFUtsGeinobukdA==" spinCount="100000" sheet="1" objects="1" scenarios="1" selectLockedCells="1"/>
  <dataValidations count="7">
    <dataValidation type="list" allowBlank="1" showInputMessage="1" showErrorMessage="1" sqref="B65" xr:uid="{5270EE83-25EC-4A4F-A374-EC02CAF43EC6}">
      <formula1>$A$175:$A$176</formula1>
    </dataValidation>
    <dataValidation type="list" allowBlank="1" showInputMessage="1" showErrorMessage="1" sqref="B27" xr:uid="{A86A6FC6-3787-40D1-8228-B82780285863}">
      <formula1>$A$179:$A$181</formula1>
    </dataValidation>
    <dataValidation type="list" allowBlank="1" showInputMessage="1" showErrorMessage="1" sqref="B16 B50:B52 B45 B28:B30 B20 B23 B25 B18 B88:D88 B47 B32:B43 B72 B74:B81 B69:B70" xr:uid="{ED2746A6-CCAA-462A-9E99-FF254D603E31}">
      <formula1>$A$175:$A$177</formula1>
    </dataValidation>
    <dataValidation type="list" allowBlank="1" showInputMessage="1" showErrorMessage="1" sqref="B58" xr:uid="{53A0F357-75A3-415A-915F-1FEC7EA90C5A}">
      <formula1>$A$183:$A$185</formula1>
    </dataValidation>
    <dataValidation type="list" allowBlank="1" showInputMessage="1" showErrorMessage="1" sqref="B87:D87" xr:uid="{8CC969F6-8106-4C8A-BB28-B2AB9C9A50B5}">
      <formula1>$A$188:$A$191</formula1>
    </dataValidation>
    <dataValidation type="list" allowBlank="1" showInputMessage="1" showErrorMessage="1" sqref="B61" xr:uid="{BB86C208-50FA-4041-88FA-638DF5E26542}">
      <formula1>$A$194:$A$199</formula1>
    </dataValidation>
    <dataValidation type="list" allowBlank="1" showInputMessage="1" showErrorMessage="1" sqref="B56" xr:uid="{14961A97-96A0-42F9-B736-6A86DA5661E8}">
      <formula1>$A$201:$A$204</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Einleitung</vt:lpstr>
      <vt:lpstr>Eingabe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Klaschewski</dc:creator>
  <cp:lastModifiedBy>Microsoft Office User</cp:lastModifiedBy>
  <cp:lastPrinted>2024-02-22T18:11:13Z</cp:lastPrinted>
  <dcterms:created xsi:type="dcterms:W3CDTF">2022-08-30T18:25:30Z</dcterms:created>
  <dcterms:modified xsi:type="dcterms:W3CDTF">2024-03-20T12:05:30Z</dcterms:modified>
</cp:coreProperties>
</file>